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F9" i="1"/>
  <c r="J17" i="1" l="1"/>
  <c r="I17" i="1"/>
  <c r="H17" i="1"/>
  <c r="G17" i="1"/>
  <c r="F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<sst xmlns="http://schemas.openxmlformats.org/spreadsheetml/2006/main" count="55" uniqueCount="48">
  <si>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</si>
  <si>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</si>
  <si>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</si>
  <si>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</si>
  <si>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</si>
  <si>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</si>
  <si>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</si>
  <si>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</si>
  <si>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</si>
  <si>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</si>
  <si>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</si>
  <si>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</si>
  <si>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</si>
  <si>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</si>
  <si>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</si>
  <si>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</si>
  <si>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</si>
  <si>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</si>
  <si>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</si>
  <si>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</si>
  <si>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</si>
  <si>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</si>
  <si>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</si>
  <si>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</si>
  <si>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</si>
  <si>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</si>
  <si>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</si>
  <si>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</si>
  <si>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</si>
  <si>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</si>
  <si>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</si>
  <si>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</si>
  <si>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Кофейный напиток</t>
  </si>
  <si>
    <t>Хлеб пшеничный в/с</t>
  </si>
  <si>
    <t>ТТК 09.09.21</t>
  </si>
  <si>
    <t>ТТК от 17.02.23</t>
  </si>
  <si>
    <t>Салат "Утренний"</t>
  </si>
  <si>
    <t>Суп картофельный с клецками изеленью</t>
  </si>
  <si>
    <t>Компот "Ягодное ассорти"</t>
  </si>
  <si>
    <t>ТТК15.02.24</t>
  </si>
  <si>
    <t>85/2011</t>
  </si>
  <si>
    <t xml:space="preserve">216/2004 ТТК    </t>
  </si>
  <si>
    <t>ТТК 16.11.22</t>
  </si>
  <si>
    <t>Плов "Школьный" с куриной грудкой</t>
  </si>
  <si>
    <t>гарнир</t>
  </si>
  <si>
    <t>216/2004</t>
  </si>
  <si>
    <t>Котлета мясная с овсяными хлопьями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</si>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</sst>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7" sqref="L17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5" t="s">
        <v>14</v>
      </c>
      <c r="C4" s="26" t="s">
        <v>34</v>
      </c>
      <c r="D4" s="27" t="s">
        <v>43</v>
      </c>
      <c r="E4" s="28">
        <v>150</v>
      </c>
      <c r="F4" s="31">
        <v>94.24</v>
      </c>
      <c r="G4" s="31">
        <v>240.64</v>
      </c>
      <c r="H4" s="28">
        <v>11.24</v>
      </c>
      <c r="I4" s="28">
        <v>15.22</v>
      </c>
      <c r="J4" s="28">
        <v>25.59</v>
      </c>
    </row>
    <row r="5" spans="1:10" ht="15" x14ac:dyDescent="0.25">
      <c r="A5" s="7"/>
      <c r="B5" s="29" t="s">
        <v>15</v>
      </c>
      <c r="C5" s="22" t="s">
        <v>35</v>
      </c>
      <c r="D5" s="23" t="s">
        <v>32</v>
      </c>
      <c r="E5" s="24">
        <v>200</v>
      </c>
      <c r="F5" s="32">
        <v>16</v>
      </c>
      <c r="G5" s="32">
        <v>95.1</v>
      </c>
      <c r="H5" s="24">
        <v>1.52</v>
      </c>
      <c r="I5" s="24">
        <v>1.66</v>
      </c>
      <c r="J5" s="24">
        <v>18.52</v>
      </c>
    </row>
    <row r="6" spans="1:10" ht="13.5" customHeight="1" x14ac:dyDescent="0.25">
      <c r="A6" s="7"/>
      <c r="B6" s="29" t="s">
        <v>22</v>
      </c>
      <c r="C6" s="22" t="s">
        <v>25</v>
      </c>
      <c r="D6" s="23" t="s">
        <v>33</v>
      </c>
      <c r="E6" s="24">
        <v>30</v>
      </c>
      <c r="F6" s="32">
        <v>2.88</v>
      </c>
      <c r="G6" s="32">
        <v>74.400000000000006</v>
      </c>
      <c r="H6" s="24">
        <v>2.37</v>
      </c>
      <c r="I6" s="24">
        <v>0.27</v>
      </c>
      <c r="J6" s="24">
        <v>15.06</v>
      </c>
    </row>
    <row r="7" spans="1:10" ht="13.5" customHeight="1" x14ac:dyDescent="0.25">
      <c r="A7" s="7"/>
      <c r="B7" s="29" t="s">
        <v>23</v>
      </c>
      <c r="C7" s="22" t="s">
        <v>25</v>
      </c>
      <c r="D7" s="23" t="s">
        <v>31</v>
      </c>
      <c r="E7" s="24">
        <v>30</v>
      </c>
      <c r="F7" s="32">
        <v>2.88</v>
      </c>
      <c r="G7" s="32">
        <v>48</v>
      </c>
      <c r="H7" s="24">
        <v>1.26</v>
      </c>
      <c r="I7" s="24">
        <v>0.24</v>
      </c>
      <c r="J7" s="24">
        <v>11.01</v>
      </c>
    </row>
    <row r="8" spans="1:10" ht="13.5" customHeight="1" x14ac:dyDescent="0.25">
      <c r="A8" s="7"/>
      <c r="B8" s="29" t="s">
        <v>27</v>
      </c>
      <c r="C8" s="22" t="s">
        <v>30</v>
      </c>
      <c r="D8" s="23" t="s">
        <v>28</v>
      </c>
      <c r="E8" s="24">
        <v>128</v>
      </c>
      <c r="F8" s="32">
        <v>56</v>
      </c>
      <c r="G8" s="32">
        <v>47</v>
      </c>
      <c r="H8" s="24">
        <v>2</v>
      </c>
      <c r="I8" s="24">
        <v>0.4</v>
      </c>
      <c r="J8" s="24">
        <v>14.28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538</v>
      </c>
      <c r="F9" s="19">
        <f t="shared" si="0"/>
        <v>172</v>
      </c>
      <c r="G9" s="16">
        <f t="shared" si="0"/>
        <v>505.14</v>
      </c>
      <c r="H9" s="16">
        <f t="shared" si="0"/>
        <v>18.39</v>
      </c>
      <c r="I9" s="16">
        <f t="shared" si="0"/>
        <v>17.789999999999996</v>
      </c>
      <c r="J9" s="17">
        <f t="shared" si="0"/>
        <v>84.460000000000008</v>
      </c>
    </row>
    <row r="10" spans="1:10" ht="15" x14ac:dyDescent="0.25">
      <c r="A10" s="7" t="s">
        <v>17</v>
      </c>
      <c r="B10" s="21" t="s">
        <v>18</v>
      </c>
      <c r="C10" s="30" t="s">
        <v>39</v>
      </c>
      <c r="D10" s="23" t="s">
        <v>36</v>
      </c>
      <c r="E10" s="32">
        <v>100</v>
      </c>
      <c r="F10" s="32">
        <v>55.7</v>
      </c>
      <c r="G10" s="32">
        <v>82.99</v>
      </c>
      <c r="H10" s="32">
        <v>1.85</v>
      </c>
      <c r="I10" s="32">
        <v>4.57</v>
      </c>
      <c r="J10" s="32">
        <v>4.21</v>
      </c>
    </row>
    <row r="11" spans="1:10" ht="15" x14ac:dyDescent="0.25">
      <c r="A11" s="7"/>
      <c r="B11" s="21" t="s">
        <v>19</v>
      </c>
      <c r="C11" s="22" t="s">
        <v>40</v>
      </c>
      <c r="D11" s="23" t="s">
        <v>37</v>
      </c>
      <c r="E11" s="32">
        <v>247</v>
      </c>
      <c r="F11" s="32">
        <v>60.44</v>
      </c>
      <c r="G11" s="32">
        <v>86.5</v>
      </c>
      <c r="H11" s="32">
        <v>1.67</v>
      </c>
      <c r="I11" s="32">
        <v>2.13</v>
      </c>
      <c r="J11" s="32">
        <v>8.51</v>
      </c>
    </row>
    <row r="12" spans="1:10" ht="15" x14ac:dyDescent="0.25">
      <c r="A12" s="7"/>
      <c r="B12" s="21" t="s">
        <v>20</v>
      </c>
      <c r="C12" s="22" t="s">
        <v>41</v>
      </c>
      <c r="D12" s="23" t="s">
        <v>46</v>
      </c>
      <c r="E12" s="32">
        <v>100</v>
      </c>
      <c r="F12" s="32">
        <v>71.319999999999993</v>
      </c>
      <c r="G12" s="32">
        <v>171.81</v>
      </c>
      <c r="H12" s="32">
        <v>10.6</v>
      </c>
      <c r="I12" s="32">
        <v>11.05</v>
      </c>
      <c r="J12" s="32">
        <v>13.5</v>
      </c>
    </row>
    <row r="13" spans="1:10" ht="15" x14ac:dyDescent="0.25">
      <c r="A13" s="7"/>
      <c r="B13" s="21" t="s">
        <v>44</v>
      </c>
      <c r="C13" s="22" t="s">
        <v>45</v>
      </c>
      <c r="D13" s="23" t="s">
        <v>47</v>
      </c>
      <c r="E13" s="32">
        <v>150</v>
      </c>
      <c r="F13" s="32">
        <v>41.55</v>
      </c>
      <c r="G13" s="32">
        <v>181</v>
      </c>
      <c r="H13" s="32">
        <v>7.05</v>
      </c>
      <c r="I13" s="32">
        <v>7.4</v>
      </c>
      <c r="J13" s="32">
        <v>27.98</v>
      </c>
    </row>
    <row r="14" spans="1:10" ht="15" x14ac:dyDescent="0.25">
      <c r="A14" s="7"/>
      <c r="B14" s="21" t="s">
        <v>21</v>
      </c>
      <c r="C14" s="30" t="s">
        <v>42</v>
      </c>
      <c r="D14" s="23" t="s">
        <v>38</v>
      </c>
      <c r="E14" s="32">
        <v>200</v>
      </c>
      <c r="F14" s="32">
        <v>23.23</v>
      </c>
      <c r="G14" s="32">
        <v>136.85</v>
      </c>
      <c r="H14" s="32">
        <v>0.5</v>
      </c>
      <c r="I14" s="32">
        <v>0.4</v>
      </c>
      <c r="J14" s="32">
        <v>25.5</v>
      </c>
    </row>
    <row r="15" spans="1:10" ht="15" x14ac:dyDescent="0.25">
      <c r="A15" s="7"/>
      <c r="B15" s="21" t="s">
        <v>22</v>
      </c>
      <c r="C15" s="22" t="s">
        <v>25</v>
      </c>
      <c r="D15" s="23" t="s">
        <v>29</v>
      </c>
      <c r="E15" s="32">
        <v>30</v>
      </c>
      <c r="F15" s="32">
        <v>2.88</v>
      </c>
      <c r="G15" s="32">
        <v>74.400000000000006</v>
      </c>
      <c r="H15" s="32">
        <v>2.37</v>
      </c>
      <c r="I15" s="32">
        <v>0.27</v>
      </c>
      <c r="J15" s="32">
        <v>15.06</v>
      </c>
    </row>
    <row r="16" spans="1:10" ht="15" x14ac:dyDescent="0.25">
      <c r="A16" s="7"/>
      <c r="B16" s="21" t="s">
        <v>23</v>
      </c>
      <c r="C16" s="22" t="s">
        <v>25</v>
      </c>
      <c r="D16" s="23" t="s">
        <v>31</v>
      </c>
      <c r="E16" s="32">
        <v>30</v>
      </c>
      <c r="F16" s="32">
        <v>2.88</v>
      </c>
      <c r="G16" s="32">
        <v>48</v>
      </c>
      <c r="H16" s="32">
        <v>1.26</v>
      </c>
      <c r="I16" s="32">
        <v>0.24</v>
      </c>
      <c r="J16" s="32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857</v>
      </c>
      <c r="F17" s="10">
        <f t="shared" si="1"/>
        <v>258</v>
      </c>
      <c r="G17" s="10">
        <f t="shared" si="1"/>
        <v>781.55</v>
      </c>
      <c r="H17" s="10">
        <f t="shared" si="1"/>
        <v>25.3</v>
      </c>
      <c r="I17" s="10">
        <f t="shared" si="1"/>
        <v>26.059999999999995</v>
      </c>
      <c r="J17" s="11">
        <f t="shared" si="1"/>
        <v>105.77000000000001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E9+E17</f>
        <v>1395</v>
      </c>
      <c r="F18" s="16">
        <f t="shared" si="2"/>
        <v>430</v>
      </c>
      <c r="G18" s="16">
        <f t="shared" si="2"/>
        <v>1286.69</v>
      </c>
      <c r="H18" s="16">
        <f t="shared" si="2"/>
        <v>43.69</v>
      </c>
      <c r="I18" s="16">
        <f t="shared" si="2"/>
        <v>43.849999999999994</v>
      </c>
      <c r="J18" s="17">
        <f t="shared" si="2"/>
        <v>190.23000000000002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2025-04-07T03:53:30Z</dcterms:modified>
</cp:coreProperties>
</file>